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180" windowWidth="7470" windowHeight="198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<sst xmlns="http://schemas.openxmlformats.org/spreadsheetml/2006/main" count="38" uniqueCount="37">
  <si>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</si>
  <si>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</si>
  <si>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</si>
  <si>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</si>
  <si>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</si>
  <si>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</si>
  <si>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</si>
  <si>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</si>
  <si>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</si>
  <si>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</si>
  <si>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</si>
  <si>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</si>
  <si>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</si>
  <si>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</si>
  <si>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</si>
  <si>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</si>
  <si>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</si>
  <si>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</si>
  <si>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</si>
  <si>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</si>
  <si>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</si>
  <si>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</si>
  <si>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</si>
  <si>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</si>
  <si>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</si>
  <si>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</si>
  <si>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</si>
  <si>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гимназия № 3 г. Дюртюли</t>
  </si>
  <si>
    <t>Итого:</t>
  </si>
  <si>
    <t>Хлеб пшеничный обогащённый для детского питания</t>
  </si>
  <si>
    <t>420.06</t>
  </si>
  <si>
    <t>Каша манная молочная с маслом</t>
  </si>
  <si>
    <t>Чай с лимоном и сахаром</t>
  </si>
  <si>
    <t>Сыр порционный</t>
  </si>
  <si>
    <t>476.01</t>
  </si>
  <si>
    <t>Кисломолочный продукт для детского питания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</si>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</sst>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0" borderId="0" xfId="0" applyBorder="1"/>
    <xf numFmtId="0" fontId="0" fillId="2" borderId="2" xfId="0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D11" sqref="D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27</v>
      </c>
      <c r="C1" s="50"/>
      <c r="D1" s="51"/>
      <c r="E1" t="s">
        <v>22</v>
      </c>
      <c r="F1" s="24"/>
      <c r="I1" t="s">
        <v>1</v>
      </c>
      <c r="J1" s="23">
        <v>44621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47">
        <v>78.09</v>
      </c>
      <c r="D4" s="33" t="s">
        <v>31</v>
      </c>
      <c r="E4" s="15">
        <v>150</v>
      </c>
      <c r="F4" s="25">
        <v>10</v>
      </c>
      <c r="G4" s="15">
        <v>214.08</v>
      </c>
      <c r="H4" s="15">
        <v>14.97</v>
      </c>
      <c r="I4" s="15">
        <v>16.149999999999999</v>
      </c>
      <c r="J4" s="16">
        <v>1.97</v>
      </c>
    </row>
    <row r="5" spans="1:10" x14ac:dyDescent="0.25">
      <c r="A5" s="7"/>
      <c r="B5" s="1" t="s">
        <v>12</v>
      </c>
      <c r="C5" s="46">
        <v>285</v>
      </c>
      <c r="D5" s="34" t="s">
        <v>32</v>
      </c>
      <c r="E5" s="17">
        <v>200</v>
      </c>
      <c r="F5" s="26">
        <v>3.7</v>
      </c>
      <c r="G5" s="17">
        <v>42.28</v>
      </c>
      <c r="H5" s="17">
        <v>0.06</v>
      </c>
      <c r="I5" s="17">
        <v>0.01</v>
      </c>
      <c r="J5" s="18">
        <v>10.19</v>
      </c>
    </row>
    <row r="6" spans="1:10" ht="30" x14ac:dyDescent="0.25">
      <c r="A6" s="7"/>
      <c r="B6" s="1" t="s">
        <v>23</v>
      </c>
      <c r="C6" s="46" t="s">
        <v>30</v>
      </c>
      <c r="D6" s="34" t="s">
        <v>29</v>
      </c>
      <c r="E6" s="17">
        <v>55</v>
      </c>
      <c r="F6" s="26">
        <v>2.8</v>
      </c>
      <c r="G6" s="17">
        <v>130</v>
      </c>
      <c r="H6" s="17">
        <v>4</v>
      </c>
      <c r="I6" s="17">
        <v>0.5</v>
      </c>
      <c r="J6" s="18">
        <v>27.5</v>
      </c>
    </row>
    <row r="7" spans="1:10" x14ac:dyDescent="0.25">
      <c r="A7" s="7"/>
      <c r="B7" s="29"/>
      <c r="C7" s="48">
        <v>649.09</v>
      </c>
      <c r="D7" s="39" t="s">
        <v>33</v>
      </c>
      <c r="E7" s="40">
        <v>30</v>
      </c>
      <c r="F7" s="41">
        <v>17.7</v>
      </c>
      <c r="G7" s="40">
        <v>62.12</v>
      </c>
      <c r="H7" s="40">
        <v>1.38</v>
      </c>
      <c r="I7" s="43">
        <v>3.08</v>
      </c>
      <c r="J7" s="17">
        <v>7.01</v>
      </c>
    </row>
    <row r="8" spans="1:10" x14ac:dyDescent="0.25">
      <c r="A8" s="44"/>
      <c r="B8" s="45" t="s">
        <v>20</v>
      </c>
      <c r="C8" s="46">
        <v>38</v>
      </c>
      <c r="D8" s="34" t="s">
        <v>36</v>
      </c>
      <c r="E8" s="17">
        <v>100</v>
      </c>
      <c r="F8" s="26">
        <v>7</v>
      </c>
      <c r="G8" s="17">
        <v>47</v>
      </c>
      <c r="H8" s="17">
        <v>0.4</v>
      </c>
      <c r="I8" s="17">
        <v>0.4</v>
      </c>
      <c r="J8" s="17">
        <v>9.8000000000000007</v>
      </c>
    </row>
    <row r="9" spans="1:10" x14ac:dyDescent="0.25">
      <c r="A9" s="7"/>
      <c r="B9" s="38"/>
      <c r="C9" s="3" t="s">
        <v>34</v>
      </c>
      <c r="D9" s="34" t="s">
        <v>35</v>
      </c>
      <c r="E9" s="17">
        <v>100</v>
      </c>
      <c r="F9" s="26">
        <v>13.85</v>
      </c>
      <c r="G9" s="17">
        <v>62</v>
      </c>
      <c r="H9" s="17">
        <v>3</v>
      </c>
      <c r="I9" s="17">
        <v>3</v>
      </c>
      <c r="J9" s="18">
        <v>5</v>
      </c>
    </row>
    <row r="10" spans="1:10" ht="15.75" thickBot="1" x14ac:dyDescent="0.3">
      <c r="A10" s="7"/>
      <c r="B10" s="38"/>
      <c r="C10" s="38" t="s">
        <v>28</v>
      </c>
      <c r="D10" s="39"/>
      <c r="E10" s="40">
        <f t="shared" ref="E10:J10" si="0">SUM(E4:E9)</f>
        <v>635</v>
      </c>
      <c r="F10" s="41">
        <f t="shared" si="0"/>
        <v>55.050000000000004</v>
      </c>
      <c r="G10" s="40">
        <f t="shared" si="0"/>
        <v>557.48</v>
      </c>
      <c r="H10" s="40">
        <f t="shared" si="0"/>
        <v>23.81</v>
      </c>
      <c r="I10" s="40">
        <f t="shared" si="0"/>
        <v>23.14</v>
      </c>
      <c r="J10" s="42">
        <f t="shared" si="0"/>
        <v>61.47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2022-02-28T07:27:38Z</dcterms:modified>
</cp:coreProperties>
</file>